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DDE064E8-50D8-4529-90C2-19935A33FFE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Hierarchie Einführung" sheetId="1" r:id="rId1"/>
    <sheet name="Screenies" sheetId="2" r:id="rId2"/>
    <sheet name="PivotTabelle" sheetId="3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Posten_ba921e28-337c-488f-8658-a46586a43f99" name="tblPosten" connection="Abfrage - tblPosten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A1CDC0-B8B5-4BCF-BA05-B35E1BE60C1A}" name="Abfrage - tblPosten" description="Verbindung mit der Abfrage 'tblPosten' in der Arbeitsmappe." type="100" refreshedVersion="6" minRefreshableVersion="5">
    <extLst>
      <ext xmlns:x15="http://schemas.microsoft.com/office/spreadsheetml/2010/11/main" uri="{DE250136-89BD-433C-8126-D09CA5730AF9}">
        <x15:connection id="72a9c1a9-d69c-4b6f-abf8-d7c631708585"/>
      </ext>
    </extLst>
  </connection>
  <connection id="2" xr16:uid="{B04FAF19-36CE-49D2-BBF0-32C4E94D50B6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<sst xmlns="http://schemas.openxmlformats.org/spreadsheetml/2006/main" count="27" uniqueCount="27">
  <si>
    <t>Statt wie im vorherigen Beispiel mit Drilldown zu arbeiten, können auch Hierarchien eingesetzt werden.</t>
  </si>
  <si>
    <t>Ohne Daten nix los …</t>
  </si>
  <si>
    <t>Daten --&gt; Abrufen und transformieren --&gt; Neue Abfrage --&gt; Aus Datei --&gt; Aus Text --&gt; LadenIn --&gt; Nur Verbindung; Daten dem Datenmodell hinzufügen.</t>
  </si>
  <si>
    <t xml:space="preserve">Um eine Hierarchie zu erstellen benötigen wir die Diagrammansicht im PowerPivot Fenster. </t>
  </si>
  <si>
    <t>Zeigen Sie mit dem Mauszeiger auf tblPosten und oben rechts erscheinen zwei Schaltflächen: "Hierarchie erstellen" und "Maximieren".</t>
  </si>
  <si>
    <t>Alternativ können wir auch mit einem Rechtsklick auf tblPosten das Kontextmenü aufrufen und dort auf Hierarchie erstellen klicken.</t>
  </si>
  <si>
    <t>1. Möglichkeit: Hierarchie über die Schaltfläche oben rechts erstellen</t>
  </si>
  <si>
    <t>Der Standardname: Hierarchie1 wird überschrieben mit Modellinfo</t>
  </si>
  <si>
    <t>2. Möglichkeit: per Rechtsklick (auf ModellID) über das Kontextmenü eine Hierarchie erstellen</t>
  </si>
  <si>
    <t>Die Spalte ModellID ist bereits Teil der Hierarchie geworden; wir ziehen mit gedrückter linker Maustaste zuerst die Spalte Farbe und anschließend die Spalte Größe auf die Hierarchie.</t>
  </si>
  <si>
    <t>Die Reihenfolge der Spalten innerhalb der Hierarchie legt die Reihenfolge fest, in der Sie in der PivotTabelle beim Drilldown auf die Elemente der Hierarchie zugreifen.</t>
  </si>
  <si>
    <t>Damit die Spalten in der Feldliste der PivotTabelle nicht doppelt erscheinen, sollten Sie die ursprünglichen Spalten per Rechtsklick ausblenden, indem Sie den Befehl "Aus Clienttools ausblenden" verwenden.</t>
  </si>
  <si>
    <t>Blenden Sie die Spalten ModellID, Farbe und Größe per Rechtsklick aus.</t>
  </si>
  <si>
    <t>Weiter geht es auf dem Tabellenblatt Screenies!</t>
  </si>
  <si>
    <t>Die ausgeblendeten Spalten werden nun ausgegraut dargestellt.</t>
  </si>
  <si>
    <t>Nun erstellen wir unter Verwendung des Datenmodells eine PivotTabelle.</t>
  </si>
  <si>
    <t>Einfügen --&gt; PivotTabelle --&gt; Datenmodell &amp; Neues Arbeitsblatt</t>
  </si>
  <si>
    <t>Zeilenbeschriftungen</t>
  </si>
  <si>
    <t>Gesamtergebnis</t>
  </si>
  <si>
    <t>L</t>
  </si>
  <si>
    <t>M</t>
  </si>
  <si>
    <t>S</t>
  </si>
  <si>
    <t>XL</t>
  </si>
  <si>
    <t>Summe von Bestellmenge</t>
  </si>
  <si>
    <t>Ziehen Sie aus der Feldliste unter Verwendung von tblPosten das Feld Modellinfo in die Zeilen und die Bestellmenge (Weitere Felder) in Summe Werte.</t>
  </si>
  <si>
    <t>Sie erhalten in der Pivottabelle unter Zeilen eine automatische Unterteilung nach Modell, Farbe und Größe.</t>
  </si>
  <si>
    <t>Für das nachfolgende Beispiel wurde tblPosten importiert.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</si>
</sst>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[11-Mit dem Datenmodell arbeiten - mit Hierarchien statt Drilldown arbeiten-Ergebnis.xlsx]PivotTabelle!PivotTable1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PivotTabelle!$B$3</c:f>
              <c:strCache>
                <c:ptCount val="1"/>
                <c:pt idx="0">
                  <c:v>Ergebnis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PivotTabelle!$A$4:$A$24</c:f>
              <c:multiLvlStrCache>
                <c:ptCount val="18"/>
                <c:lvl>
                  <c:pt idx="1">
                    <c:v>L</c:v>
                  </c:pt>
                  <c:pt idx="2">
                    <c:v>M</c:v>
                  </c:pt>
                  <c:pt idx="3">
                    <c:v>S</c:v>
                  </c:pt>
                  <c:pt idx="4">
                    <c:v>XL</c:v>
                  </c:pt>
                </c:lvl>
                <c:lvl>
                  <c:pt idx="0">
                    <c:v>10</c:v>
                  </c:pt>
                  <c:pt idx="1">
                    <c:v>20</c:v>
                  </c:pt>
                  <c:pt idx="5">
                    <c:v>30</c:v>
                  </c:pt>
                </c:lvl>
                <c:lvl>
                  <c:pt idx="0">
                    <c:v>10050</c:v>
                  </c:pt>
                  <c:pt idx="6">
                    <c:v>10053</c:v>
                  </c:pt>
                  <c:pt idx="7">
                    <c:v>10055</c:v>
                  </c:pt>
                  <c:pt idx="8">
                    <c:v>10108</c:v>
                  </c:pt>
                  <c:pt idx="9">
                    <c:v>10109</c:v>
                  </c:pt>
                  <c:pt idx="10">
                    <c:v>10110</c:v>
                  </c:pt>
                  <c:pt idx="11">
                    <c:v>10230</c:v>
                  </c:pt>
                  <c:pt idx="12">
                    <c:v>10235</c:v>
                  </c:pt>
                  <c:pt idx="13">
                    <c:v>10238</c:v>
                  </c:pt>
                  <c:pt idx="14">
                    <c:v>10239</c:v>
                  </c:pt>
                  <c:pt idx="15">
                    <c:v>10240</c:v>
                  </c:pt>
                  <c:pt idx="16">
                    <c:v>10242</c:v>
                  </c:pt>
                  <c:pt idx="17">
                    <c:v>10243</c:v>
                  </c:pt>
                </c:lvl>
              </c:multiLvlStrCache>
            </c:multiLvlStrRef>
          </c:cat>
          <c:val>
            <c:numRef>
              <c:f>PivotTabelle!$B$4:$B$24</c:f>
              <c:numCache>
                <c:formatCode>General</c:formatCode>
                <c:ptCount val="18"/>
                <c:pt idx="0">
                  <c:v>288</c:v>
                </c:pt>
                <c:pt idx="1">
                  <c:v>63</c:v>
                </c:pt>
                <c:pt idx="2">
                  <c:v>213</c:v>
                </c:pt>
                <c:pt idx="3">
                  <c:v>40</c:v>
                </c:pt>
                <c:pt idx="4">
                  <c:v>20</c:v>
                </c:pt>
                <c:pt idx="5">
                  <c:v>535</c:v>
                </c:pt>
                <c:pt idx="6">
                  <c:v>1285</c:v>
                </c:pt>
                <c:pt idx="7">
                  <c:v>412</c:v>
                </c:pt>
                <c:pt idx="8">
                  <c:v>702</c:v>
                </c:pt>
                <c:pt idx="9">
                  <c:v>615</c:v>
                </c:pt>
                <c:pt idx="10">
                  <c:v>415</c:v>
                </c:pt>
                <c:pt idx="11">
                  <c:v>823</c:v>
                </c:pt>
                <c:pt idx="12">
                  <c:v>360</c:v>
                </c:pt>
                <c:pt idx="13">
                  <c:v>260</c:v>
                </c:pt>
                <c:pt idx="14">
                  <c:v>351</c:v>
                </c:pt>
                <c:pt idx="15">
                  <c:v>641</c:v>
                </c:pt>
                <c:pt idx="16">
                  <c:v>562</c:v>
                </c:pt>
                <c:pt idx="17">
                  <c:v>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3A-485F-9314-362728EA1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517856"/>
        <c:axId val="209522448"/>
      </c:barChart>
      <c:catAx>
        <c:axId val="20951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522448"/>
        <c:crosses val="autoZero"/>
        <c:auto val="1"/>
        <c:lblAlgn val="ctr"/>
        <c:lblOffset val="100"/>
        <c:noMultiLvlLbl val="0"/>
      </c:catAx>
      <c:valAx>
        <c:axId val="20952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51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3</xdr:col>
      <xdr:colOff>261889</xdr:colOff>
      <xdr:row>58</xdr:row>
      <xdr:rowOff>152000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EABCEC0-3C01-4682-BA9D-5CBF9199D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606118"/>
          <a:ext cx="2628571" cy="32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7</xdr:col>
      <xdr:colOff>261888</xdr:colOff>
      <xdr:row>58</xdr:row>
      <xdr:rowOff>113905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C0139D59-14D8-43F2-B5B5-5D18A73B6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55576" y="8606118"/>
          <a:ext cx="2628571" cy="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3</xdr:col>
      <xdr:colOff>585699</xdr:colOff>
      <xdr:row>82</xdr:row>
      <xdr:rowOff>176023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39B0F590-AF42-421D-8E4F-898887975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371294"/>
          <a:ext cx="2952381" cy="3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5</xdr:col>
      <xdr:colOff>17434</xdr:colOff>
      <xdr:row>108</xdr:row>
      <xdr:rowOff>177680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19517FA3-2B1F-4CB0-89D3-437B0F1F9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853647"/>
          <a:ext cx="3961905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3</xdr:col>
      <xdr:colOff>538080</xdr:colOff>
      <xdr:row>133</xdr:row>
      <xdr:rowOff>15776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999F6313-0378-455A-A1A7-6EF1449ED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1336000"/>
          <a:ext cx="2904762" cy="378095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3</xdr:col>
      <xdr:colOff>728895</xdr:colOff>
      <xdr:row>12</xdr:row>
      <xdr:rowOff>144696</xdr:rowOff>
    </xdr:to>
    <xdr:grpSp>
      <xdr:nvGrpSpPr>
        <xdr:cNvPr id="13" name="Gruppieren 12">
          <a:extLst>
            <a:ext uri="{FF2B5EF4-FFF2-40B4-BE49-F238E27FC236}">
              <a16:creationId xmlns:a16="http://schemas.microsoft.com/office/drawing/2014/main" id="{85675E0C-AB88-4D56-AEE5-C32ADAF162A8}"/>
            </a:ext>
          </a:extLst>
        </xdr:cNvPr>
        <xdr:cNvGrpSpPr/>
      </xdr:nvGrpSpPr>
      <xdr:grpSpPr>
        <a:xfrm>
          <a:off x="0" y="371061"/>
          <a:ext cx="3114286" cy="2000000"/>
          <a:chOff x="0" y="371061"/>
          <a:chExt cx="3114286" cy="2000000"/>
        </a:xfrm>
      </xdr:grpSpPr>
      <xdr:pic>
        <xdr:nvPicPr>
          <xdr:cNvPr id="6" name="Grafik 5">
            <a:extLst>
              <a:ext uri="{FF2B5EF4-FFF2-40B4-BE49-F238E27FC236}">
                <a16:creationId xmlns:a16="http://schemas.microsoft.com/office/drawing/2014/main" id="{5965BA60-FCA6-461C-935C-3259D820FF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0" y="371061"/>
            <a:ext cx="3114286" cy="2000000"/>
          </a:xfrm>
          <a:prstGeom prst="rect">
            <a:avLst/>
          </a:prstGeom>
        </xdr:spPr>
      </xdr:pic>
      <xdr:cxnSp macro="">
        <xdr:nvCxnSpPr>
          <xdr:cNvPr id="12" name="Gerade Verbindung mit Pfeil 11">
            <a:extLst>
              <a:ext uri="{FF2B5EF4-FFF2-40B4-BE49-F238E27FC236}">
                <a16:creationId xmlns:a16="http://schemas.microsoft.com/office/drawing/2014/main" id="{C546E331-97EF-4988-B69E-E8285DC48C6F}"/>
              </a:ext>
            </a:extLst>
          </xdr:cNvPr>
          <xdr:cNvCxnSpPr/>
        </xdr:nvCxnSpPr>
        <xdr:spPr>
          <a:xfrm flipV="1">
            <a:off x="2020957" y="854765"/>
            <a:ext cx="278295" cy="185531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17</xdr:row>
      <xdr:rowOff>0</xdr:rowOff>
    </xdr:from>
    <xdr:to>
      <xdr:col>3</xdr:col>
      <xdr:colOff>566990</xdr:colOff>
      <xdr:row>37</xdr:row>
      <xdr:rowOff>79867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5D736934-914F-4D1C-B812-A70504924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154017"/>
          <a:ext cx="2952381" cy="3790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597876</xdr:colOff>
      <xdr:row>1</xdr:row>
      <xdr:rowOff>164123</xdr:rowOff>
    </xdr:from>
    <xdr:to>
      <xdr:col>12</xdr:col>
      <xdr:colOff>750277</xdr:colOff>
      <xdr:row>20</xdr:row>
      <xdr:rowOff>146539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E61F875-30FD-4157-B40C-B249FE9E9F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209.59776099537" backgroundQuery="1" createdVersion="6" refreshedVersion="6" minRefreshableVersion="3" recordCount="0" supportSubquery="1" supportAdvancedDrill="1" xr:uid="{7F2822AA-F16C-4E21-8D22-3EF5A71246BA}">
  <cacheSource type="external" connectionId="2"/>
  <cacheFields count="4">
    <cacheField name="[tblPosten].[Modellinfo].[ModellID]" caption="ModellID" numFmtId="0" hierarchy="5" level="1">
      <sharedItems containsSemiMixedTypes="0" containsString="0" containsNumber="1" containsInteger="1" minValue="10050" maxValue="10243" count="13">
        <n v="10050"/>
        <n v="10053"/>
        <n v="10055"/>
        <n v="10108"/>
        <n v="10109"/>
        <n v="10110"/>
        <n v="10230"/>
        <n v="10235"/>
        <n v="10238"/>
        <n v="10239"/>
        <n v="10240"/>
        <n v="10242"/>
        <n v="10243"/>
      </sharedItems>
      <extLst>
        <ext xmlns:x15="http://schemas.microsoft.com/office/spreadsheetml/2010/11/main" uri="{4F2E5C28-24EA-4eb8-9CBF-B6C8F9C3D259}">
          <x15:cachedUniqueNames>
            <x15:cachedUniqueName index="0" name="[tblPosten].[Modellinfo].[ModellID].&amp;[10050]"/>
            <x15:cachedUniqueName index="1" name="[tblPosten].[Modellinfo].[ModellID].&amp;[10053]"/>
            <x15:cachedUniqueName index="2" name="[tblPosten].[Modellinfo].[ModellID].&amp;[10055]"/>
            <x15:cachedUniqueName index="3" name="[tblPosten].[Modellinfo].[ModellID].&amp;[10108]"/>
            <x15:cachedUniqueName index="4" name="[tblPosten].[Modellinfo].[ModellID].&amp;[10109]"/>
            <x15:cachedUniqueName index="5" name="[tblPosten].[Modellinfo].[ModellID].&amp;[10110]"/>
            <x15:cachedUniqueName index="6" name="[tblPosten].[Modellinfo].[ModellID].&amp;[10230]"/>
            <x15:cachedUniqueName index="7" name="[tblPosten].[Modellinfo].[ModellID].&amp;[10235]"/>
            <x15:cachedUniqueName index="8" name="[tblPosten].[Modellinfo].[ModellID].&amp;[10238]"/>
            <x15:cachedUniqueName index="9" name="[tblPosten].[Modellinfo].[ModellID].&amp;[10239]"/>
            <x15:cachedUniqueName index="10" name="[tblPosten].[Modellinfo].[ModellID].&amp;[10240]"/>
            <x15:cachedUniqueName index="11" name="[tblPosten].[Modellinfo].[ModellID].&amp;[10242]"/>
            <x15:cachedUniqueName index="12" name="[tblPosten].[Modellinfo].[ModellID].&amp;[10243]"/>
          </x15:cachedUniqueNames>
        </ext>
      </extLst>
    </cacheField>
    <cacheField name="[tblPosten].[Modellinfo].[Farbe]" caption="Farbe" numFmtId="0" hierarchy="5" level="2">
      <sharedItems containsSemiMixedTypes="0" containsString="0" containsNumber="1" containsInteger="1" minValue="10" maxValue="30" count="3">
        <n v="10"/>
        <n v="20"/>
        <n v="30"/>
      </sharedItems>
      <extLst>
        <ext xmlns:x15="http://schemas.microsoft.com/office/spreadsheetml/2010/11/main" uri="{4F2E5C28-24EA-4eb8-9CBF-B6C8F9C3D259}">
          <x15:cachedUniqueNames>
            <x15:cachedUniqueName index="0" name="[tblPosten].[Modellinfo].[ModellID].&amp;[10050].&amp;[10]"/>
            <x15:cachedUniqueName index="1" name="[tblPosten].[Modellinfo].[ModellID].&amp;[10050].&amp;[20]"/>
            <x15:cachedUniqueName index="2" name="[tblPosten].[Modellinfo].[ModellID].&amp;[10050].&amp;[30]"/>
          </x15:cachedUniqueNames>
        </ext>
      </extLst>
    </cacheField>
    <cacheField name="[tblPosten].[Modellinfo].[Größe]" caption="Größe" numFmtId="0" hierarchy="5" level="3">
      <sharedItems count="4">
        <s v="L"/>
        <s v="M"/>
        <s v="S"/>
        <s v="XL"/>
      </sharedItems>
      <extLst>
        <ext xmlns:x15="http://schemas.microsoft.com/office/spreadsheetml/2010/11/main" uri="{4F2E5C28-24EA-4eb8-9CBF-B6C8F9C3D259}">
          <x15:cachedUniqueNames>
            <x15:cachedUniqueName index="0" name="[tblPosten].[Modellinfo].[ModellID].&amp;[10050].&amp;[20].&amp;[L]"/>
            <x15:cachedUniqueName index="1" name="[tblPosten].[Modellinfo].[ModellID].&amp;[10050].&amp;[20].&amp;[M]"/>
            <x15:cachedUniqueName index="2" name="[tblPosten].[Modellinfo].[ModellID].&amp;[10050].&amp;[20].&amp;[S]"/>
            <x15:cachedUniqueName index="3" name="[tblPosten].[Modellinfo].[ModellID].&amp;[10050].&amp;[20].&amp;[XL]"/>
          </x15:cachedUniqueNames>
        </ext>
      </extLst>
    </cacheField>
    <cacheField name="[Measures].[Summe von Bestellmenge]" caption="Summe von Bestellmenge" numFmtId="0" hierarchy="8" level="32767"/>
  </cacheFields>
  <cacheHierarchies count="9">
    <cacheHierarchy uniqueName="[tblPosten].[BestellID]" caption="BestellID" attribute="1" defaultMemberUniqueName="[tblPosten].[BestellID].[All]" allUniqueName="[tblPosten].[BestellID].[All]" dimensionUniqueName="[tblPosten]" displayFolder="" count="0" memberValueDatatype="20" unbalanced="0"/>
    <cacheHierarchy uniqueName="[tblPosten].[ModellID]" caption="ModellID" attribute="1" defaultMemberUniqueName="[tblPosten].[ModellID].[All]" allUniqueName="[tblPosten].[ModellID].[All]" dimensionUniqueName="[tblPosten]" displayFolder="" count="0" memberValueDatatype="20" unbalanced="0"/>
    <cacheHierarchy uniqueName="[tblPosten].[Farbe]" caption="Farbe" attribute="1" defaultMemberUniqueName="[tblPosten].[Farbe].[All]" allUniqueName="[tblPosten].[Farbe].[All]" dimensionUniqueName="[tblPosten]" displayFolder="" count="0" memberValueDatatype="20" unbalanced="0"/>
    <cacheHierarchy uniqueName="[tblPosten].[Größe]" caption="Größe" attribute="1" defaultMemberUniqueName="[tblPosten].[Größe].[All]" allUniqueName="[tblPosten].[Größe].[All]" dimensionUniqueName="[tblPosten]" displayFolder="" count="0" memberValueDatatype="130" unbalanced="0"/>
    <cacheHierarchy uniqueName="[tblPosten].[Bestellmenge]" caption="Bestellmenge" attribute="1" defaultMemberUniqueName="[tblPosten].[Bestellmenge].[All]" allUniqueName="[tblPosten].[Bestellmenge].[All]" dimensionUniqueName="[tblPosten]" displayFolder="" count="0" memberValueDatatype="20" unbalanced="0"/>
    <cacheHierarchy uniqueName="[tblPosten].[Modellinfo]" caption="Modellinfo" defaultMemberUniqueName="[tblPosten].[Modellinfo].[All]" allUniqueName="[tblPosten].[Modellinfo].[All]" dimensionUniqueName="[tblPosten]" displayFolder="" count="4" unbalanced="0">
      <fieldsUsage count="4">
        <fieldUsage x="-1"/>
        <fieldUsage x="0"/>
        <fieldUsage x="1"/>
        <fieldUsage x="2"/>
      </fieldsUsage>
    </cacheHierarchy>
    <cacheHierarchy uniqueName="[Measures].[__XL_Count tblPosten]" caption="__XL_Count tblPosten" measure="1" displayFolder="" measureGroup="tblPosten" count="0" hidden="1"/>
    <cacheHierarchy uniqueName="[Measures].[__No measures defined]" caption="__No measures defined" measure="1" displayFolder="" count="0" hidden="1"/>
    <cacheHierarchy uniqueName="[Measures].[Summe von Bestellmenge]" caption="Summe von Bestellmenge" measure="1" displayFolder="" measureGroup="tblPosten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2">
    <dimension measure="1" name="Measures" uniqueName="[Measures]" caption="Measures"/>
    <dimension name="tblPosten" uniqueName="[tblPosten]" caption="tblPosten"/>
  </dimensions>
  <measureGroups count="1">
    <measureGroup name="tblPosten" caption="tblPosten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0E7DBF-BD9F-4393-BFEC-C576C3193586}" name="PivotTable1" cacheId="0" applyNumberFormats="0" applyBorderFormats="0" applyFontFormats="0" applyPatternFormats="0" applyAlignmentFormats="0" applyWidthHeightFormats="1" dataCaption="Werte" tag="1ab8b1a8-b700-45d1-9867-96f10c2ecfd6" updatedVersion="6" minRefreshableVersion="3" useAutoFormatting="1" itemPrintTitles="1" createdVersion="6" indent="0" outline="1" outlineData="1" multipleFieldFilters="0" chartFormat="1">
  <location ref="A3:B24" firstHeaderRow="1" firstDataRow="1" firstDataCol="1"/>
  <pivotFields count="4">
    <pivotField axis="axisRow" allDrilled="1" subtotalTop="0" showAll="0" dataSourceSort="1" defaultSubtotal="0">
      <items count="13">
        <item c="1" x="0" d="1"/>
        <item c="1" x="1"/>
        <item c="1" x="2"/>
        <item c="1" x="3"/>
        <item c="1" x="4"/>
        <item c="1" x="5"/>
        <item c="1" x="6"/>
        <item c="1" x="7"/>
        <item c="1" x="8"/>
        <item c="1" x="9"/>
        <item c="1" x="10"/>
        <item c="1" x="11"/>
        <item c="1" x="12"/>
      </items>
    </pivotField>
    <pivotField axis="axisRow" subtotalTop="0" showAll="0" dataSourceSort="1" defaultSubtotal="0">
      <items count="3">
        <item c="1" x="0"/>
        <item c="1" x="1" d="1"/>
        <item c="1" x="2"/>
      </items>
    </pivotField>
    <pivotField axis="axisRow" subtotalTop="0" showAll="0" dataSourceSort="1" defaultSubtotal="0">
      <items count="4">
        <item x="0"/>
        <item x="1"/>
        <item x="2"/>
        <item x="3"/>
      </items>
    </pivotField>
    <pivotField dataField="1" subtotalTop="0" showAll="0" defaultSubtotal="0"/>
  </pivotFields>
  <rowFields count="3">
    <field x="0"/>
    <field x="1"/>
    <field x="2"/>
  </rowFields>
  <rowItems count="21">
    <i>
      <x/>
    </i>
    <i r="1">
      <x/>
    </i>
    <i r="1">
      <x v="1"/>
    </i>
    <i r="2">
      <x/>
    </i>
    <i r="2">
      <x v="1"/>
    </i>
    <i r="2">
      <x v="2"/>
    </i>
    <i r="2">
      <x v="3"/>
    </i>
    <i r="1">
      <x v="2"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me von Bestellmenge" fld="3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9">
    <pivotHierarchy dragToData="1"/>
    <pivotHierarchy dragToData="1"/>
    <pivotHierarchy dragToData="1"/>
    <pivotHierarchy dragToData="1"/>
    <pivotHierarchy dragToData="1"/>
    <pivotHierarchy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Post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zoomScale="200" zoomScaleNormal="200" workbookViewId="0">
      <selection activeCell="A2" sqref="A2"/>
    </sheetView>
  </sheetViews>
  <sheetFormatPr baseColWidth="10" defaultColWidth="8.88671875" defaultRowHeight="14.4" x14ac:dyDescent="0.3"/>
  <cols>
    <col min="1" max="1" width="113.44140625" style="1" customWidth="1"/>
  </cols>
  <sheetData>
    <row r="1" spans="1:1" x14ac:dyDescent="0.3">
      <c r="A1" s="1" t="s">
        <v>0</v>
      </c>
    </row>
    <row r="3" spans="1:1" x14ac:dyDescent="0.3">
      <c r="A3" s="1" t="s">
        <v>1</v>
      </c>
    </row>
    <row r="4" spans="1:1" x14ac:dyDescent="0.3">
      <c r="A4" s="1" t="s">
        <v>26</v>
      </c>
    </row>
    <row r="5" spans="1:1" ht="28.8" x14ac:dyDescent="0.3">
      <c r="A5" s="1" t="s">
        <v>2</v>
      </c>
    </row>
    <row r="7" spans="1:1" x14ac:dyDescent="0.3">
      <c r="A7" s="1" t="s">
        <v>3</v>
      </c>
    </row>
    <row r="8" spans="1:1" x14ac:dyDescent="0.3">
      <c r="A8" s="1" t="s">
        <v>4</v>
      </c>
    </row>
    <row r="9" spans="1:1" x14ac:dyDescent="0.3">
      <c r="A9" s="1" t="s">
        <v>5</v>
      </c>
    </row>
    <row r="11" spans="1:1" x14ac:dyDescent="0.3">
      <c r="A11" s="2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CDB67-7B38-4961-99B9-C7D3EDAF1281}">
  <dimension ref="A1:A140"/>
  <sheetViews>
    <sheetView zoomScale="115" zoomScaleNormal="115" workbookViewId="0"/>
  </sheetViews>
  <sheetFormatPr baseColWidth="10" defaultRowHeight="14.4" x14ac:dyDescent="0.3"/>
  <sheetData>
    <row r="1" spans="1:1" x14ac:dyDescent="0.3">
      <c r="A1" t="s">
        <v>6</v>
      </c>
    </row>
    <row r="16" spans="1:1" x14ac:dyDescent="0.3">
      <c r="A16" t="s">
        <v>8</v>
      </c>
    </row>
    <row r="40" spans="1:1" x14ac:dyDescent="0.3">
      <c r="A40" t="s">
        <v>7</v>
      </c>
    </row>
    <row r="61" spans="1:1" x14ac:dyDescent="0.3">
      <c r="A61" t="s">
        <v>9</v>
      </c>
    </row>
    <row r="85" spans="1:1" x14ac:dyDescent="0.3">
      <c r="A85" t="s">
        <v>10</v>
      </c>
    </row>
    <row r="86" spans="1:1" x14ac:dyDescent="0.3">
      <c r="A86" t="s">
        <v>11</v>
      </c>
    </row>
    <row r="111" spans="1:1" x14ac:dyDescent="0.3">
      <c r="A111" t="s">
        <v>12</v>
      </c>
    </row>
    <row r="136" spans="1:1" x14ac:dyDescent="0.3">
      <c r="A136" t="s">
        <v>14</v>
      </c>
    </row>
    <row r="137" spans="1:1" x14ac:dyDescent="0.3">
      <c r="A137" t="s">
        <v>15</v>
      </c>
    </row>
    <row r="138" spans="1:1" x14ac:dyDescent="0.3">
      <c r="A138" t="s">
        <v>16</v>
      </c>
    </row>
    <row r="139" spans="1:1" x14ac:dyDescent="0.3">
      <c r="A139" t="s">
        <v>24</v>
      </c>
    </row>
    <row r="140" spans="1:1" x14ac:dyDescent="0.3">
      <c r="A140" t="s">
        <v>25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78AB-5DB6-4205-BEED-5154F502EE88}">
  <dimension ref="A3:B24"/>
  <sheetViews>
    <sheetView zoomScale="130" zoomScaleNormal="130" workbookViewId="0">
      <selection activeCell="A6" sqref="A6"/>
    </sheetView>
  </sheetViews>
  <sheetFormatPr baseColWidth="10" defaultRowHeight="14.4" x14ac:dyDescent="0.3"/>
  <cols>
    <col min="1" max="1" width="21" bestFit="1" customWidth="1"/>
    <col min="2" max="2" width="23" bestFit="1" customWidth="1"/>
  </cols>
  <sheetData>
    <row r="3" spans="1:2" x14ac:dyDescent="0.3">
      <c r="A3" s="3" t="s">
        <v>17</v>
      </c>
      <c r="B3" t="s">
        <v>23</v>
      </c>
    </row>
    <row r="4" spans="1:2" x14ac:dyDescent="0.3">
      <c r="A4" s="4">
        <v>10050</v>
      </c>
    </row>
    <row r="5" spans="1:2" x14ac:dyDescent="0.3">
      <c r="A5" s="5">
        <v>10</v>
      </c>
      <c r="B5">
        <v>288</v>
      </c>
    </row>
    <row r="6" spans="1:2" x14ac:dyDescent="0.3">
      <c r="A6" s="5">
        <v>20</v>
      </c>
    </row>
    <row r="7" spans="1:2" x14ac:dyDescent="0.3">
      <c r="A7" s="6" t="s">
        <v>19</v>
      </c>
      <c r="B7">
        <v>63</v>
      </c>
    </row>
    <row r="8" spans="1:2" x14ac:dyDescent="0.3">
      <c r="A8" s="6" t="s">
        <v>20</v>
      </c>
      <c r="B8">
        <v>213</v>
      </c>
    </row>
    <row r="9" spans="1:2" x14ac:dyDescent="0.3">
      <c r="A9" s="6" t="s">
        <v>21</v>
      </c>
      <c r="B9">
        <v>40</v>
      </c>
    </row>
    <row r="10" spans="1:2" x14ac:dyDescent="0.3">
      <c r="A10" s="6" t="s">
        <v>22</v>
      </c>
      <c r="B10">
        <v>20</v>
      </c>
    </row>
    <row r="11" spans="1:2" x14ac:dyDescent="0.3">
      <c r="A11" s="5">
        <v>30</v>
      </c>
      <c r="B11">
        <v>535</v>
      </c>
    </row>
    <row r="12" spans="1:2" x14ac:dyDescent="0.3">
      <c r="A12" s="4">
        <v>10053</v>
      </c>
      <c r="B12">
        <v>1285</v>
      </c>
    </row>
    <row r="13" spans="1:2" x14ac:dyDescent="0.3">
      <c r="A13" s="4">
        <v>10055</v>
      </c>
      <c r="B13">
        <v>412</v>
      </c>
    </row>
    <row r="14" spans="1:2" x14ac:dyDescent="0.3">
      <c r="A14" s="4">
        <v>10108</v>
      </c>
      <c r="B14">
        <v>702</v>
      </c>
    </row>
    <row r="15" spans="1:2" x14ac:dyDescent="0.3">
      <c r="A15" s="4">
        <v>10109</v>
      </c>
      <c r="B15">
        <v>615</v>
      </c>
    </row>
    <row r="16" spans="1:2" x14ac:dyDescent="0.3">
      <c r="A16" s="4">
        <v>10110</v>
      </c>
      <c r="B16">
        <v>415</v>
      </c>
    </row>
    <row r="17" spans="1:2" x14ac:dyDescent="0.3">
      <c r="A17" s="4">
        <v>10230</v>
      </c>
      <c r="B17">
        <v>823</v>
      </c>
    </row>
    <row r="18" spans="1:2" x14ac:dyDescent="0.3">
      <c r="A18" s="4">
        <v>10235</v>
      </c>
      <c r="B18">
        <v>360</v>
      </c>
    </row>
    <row r="19" spans="1:2" x14ac:dyDescent="0.3">
      <c r="A19" s="4">
        <v>10238</v>
      </c>
      <c r="B19">
        <v>260</v>
      </c>
    </row>
    <row r="20" spans="1:2" x14ac:dyDescent="0.3">
      <c r="A20" s="4">
        <v>10239</v>
      </c>
      <c r="B20">
        <v>351</v>
      </c>
    </row>
    <row r="21" spans="1:2" x14ac:dyDescent="0.3">
      <c r="A21" s="4">
        <v>10240</v>
      </c>
      <c r="B21">
        <v>641</v>
      </c>
    </row>
    <row r="22" spans="1:2" x14ac:dyDescent="0.3">
      <c r="A22" s="4">
        <v>10242</v>
      </c>
      <c r="B22">
        <v>562</v>
      </c>
    </row>
    <row r="23" spans="1:2" x14ac:dyDescent="0.3">
      <c r="A23" s="4">
        <v>10243</v>
      </c>
      <c r="B23">
        <v>725</v>
      </c>
    </row>
    <row r="24" spans="1:2" x14ac:dyDescent="0.3">
      <c r="A24" s="4" t="s">
        <v>18</v>
      </c>
      <c r="B24">
        <v>8310</v>
      </c>
    </row>
  </sheetData>
  <pageMargins left="0.7" right="0.7" top="0.78740157499999996" bottom="0.78740157499999996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ADDAF24C-47EF-48A6-B831-901B65CDE96C}">
  <ds:schemaRefs/>
</ds:datastoreItem>
</file>

<file path=customXml/itemProps2.xml><?xml version="1.0" encoding="utf-8"?>
<ds:datastoreItem xmlns:ds="http://schemas.openxmlformats.org/officeDocument/2006/customXml" ds:itemID="{3CDEB4E7-953F-4D62-B17E-0BF57500832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E6C2697-62BA-4853-A1D0-8B53DB5B74EC}">
  <ds:schemaRefs/>
</ds:datastoreItem>
</file>

<file path=customXml/itemProps4.xml><?xml version="1.0" encoding="utf-8"?>
<ds:datastoreItem xmlns:ds="http://schemas.openxmlformats.org/officeDocument/2006/customXml" ds:itemID="{EDB49A03-CE88-49CA-A4AB-1FFB7301F2A3}">
  <ds:schemaRefs/>
</ds:datastoreItem>
</file>

<file path=customXml/itemProps5.xml><?xml version="1.0" encoding="utf-8"?>
<ds:datastoreItem xmlns:ds="http://schemas.openxmlformats.org/officeDocument/2006/customXml" ds:itemID="{E1047E4A-11E6-493A-AA1C-F5FEC39EA009}">
  <ds:schemaRefs/>
</ds:datastoreItem>
</file>

<file path=customXml/itemProps6.xml><?xml version="1.0" encoding="utf-8"?>
<ds:datastoreItem xmlns:ds="http://schemas.openxmlformats.org/officeDocument/2006/customXml" ds:itemID="{38247DA3-6882-4D6C-95F3-06EDB6EE5042}">
  <ds:schemaRefs/>
</ds:datastoreItem>
</file>

<file path=customXml/itemProps7.xml><?xml version="1.0" encoding="utf-8"?>
<ds:datastoreItem xmlns:ds="http://schemas.openxmlformats.org/officeDocument/2006/customXml" ds:itemID="{7B3C0611-186B-4F08-A221-2CF8028556E0}">
  <ds:schemaRefs/>
</ds:datastoreItem>
</file>

<file path=customXml/itemProps8.xml><?xml version="1.0" encoding="utf-8"?>
<ds:datastoreItem xmlns:ds="http://schemas.openxmlformats.org/officeDocument/2006/customXml" ds:itemID="{353374DE-42F7-4DA9-93ED-03F2E5FF71CF}">
  <ds:schemaRefs/>
</ds:datastoreItem>
</file>

<file path=customXml/itemProps9.xml><?xml version="1.0" encoding="utf-8"?>
<ds:datastoreItem xmlns:ds="http://schemas.openxmlformats.org/officeDocument/2006/customXml" ds:itemID="{42D13F86-DA5A-4369-A36A-E8D005AF850D}">
  <ds:schemaRefs/>
</ds:datastoreItem>
</file>

<file path=customXml/itemProps10.xml><?xml version="1.0" encoding="utf-8"?>
<ds:datastoreItem xmlns:ds="http://schemas.openxmlformats.org/officeDocument/2006/customXml" ds:itemID="{08F1931B-EF3D-4E5D-B471-EF198F7144A5}">
  <ds:schemaRefs/>
</ds:datastoreItem>
</file>

<file path=customXml/itemProps11.xml><?xml version="1.0" encoding="utf-8"?>
<ds:datastoreItem xmlns:ds="http://schemas.openxmlformats.org/officeDocument/2006/customXml" ds:itemID="{958092F2-3EDA-408D-AC00-DBBA8699F75B}">
  <ds:schemaRefs/>
</ds:datastoreItem>
</file>

<file path=customXml/itemProps12.xml><?xml version="1.0" encoding="utf-8"?>
<ds:datastoreItem xmlns:ds="http://schemas.openxmlformats.org/officeDocument/2006/customXml" ds:itemID="{58E8AA8B-0085-4BFE-85C3-D9A8988192F5}">
  <ds:schemaRefs/>
</ds:datastoreItem>
</file>

<file path=customXml/itemProps13.xml><?xml version="1.0" encoding="utf-8"?>
<ds:datastoreItem xmlns:ds="http://schemas.openxmlformats.org/officeDocument/2006/customXml" ds:itemID="{27BD24B2-47EF-449D-AFAF-851FBED3463C}">
  <ds:schemaRefs/>
</ds:datastoreItem>
</file>

<file path=customXml/itemProps14.xml><?xml version="1.0" encoding="utf-8"?>
<ds:datastoreItem xmlns:ds="http://schemas.openxmlformats.org/officeDocument/2006/customXml" ds:itemID="{F93ED779-EB24-4B5F-93CC-A5135DC08E79}">
  <ds:schemaRefs/>
</ds:datastoreItem>
</file>

<file path=customXml/itemProps15.xml><?xml version="1.0" encoding="utf-8"?>
<ds:datastoreItem xmlns:ds="http://schemas.openxmlformats.org/officeDocument/2006/customXml" ds:itemID="{ED7BB870-5031-4514-AC83-202DD536A0DD}">
  <ds:schemaRefs/>
</ds:datastoreItem>
</file>

<file path=customXml/itemProps16.xml><?xml version="1.0" encoding="utf-8"?>
<ds:datastoreItem xmlns:ds="http://schemas.openxmlformats.org/officeDocument/2006/customXml" ds:itemID="{82DF7406-AA51-440D-BEDE-13A612B8521E}">
  <ds:schemaRefs/>
</ds:datastoreItem>
</file>

<file path=customXml/itemProps17.xml><?xml version="1.0" encoding="utf-8"?>
<ds:datastoreItem xmlns:ds="http://schemas.openxmlformats.org/officeDocument/2006/customXml" ds:itemID="{A201B1F5-7BED-4BE2-8309-E17AA1E6ECD4}">
  <ds:schemaRefs/>
</ds:datastoreItem>
</file>

<file path=customXml/itemProps18.xml><?xml version="1.0" encoding="utf-8"?>
<ds:datastoreItem xmlns:ds="http://schemas.openxmlformats.org/officeDocument/2006/customXml" ds:itemID="{214CE7C2-C648-41E8-952E-DB5AA04AE7AE}">
  <ds:schemaRefs/>
</ds:datastoreItem>
</file>

<file path=customXml/itemProps19.xml><?xml version="1.0" encoding="utf-8"?>
<ds:datastoreItem xmlns:ds="http://schemas.openxmlformats.org/officeDocument/2006/customXml" ds:itemID="{6336CA0F-CD09-47AA-892F-E70E0259A2C4}">
  <ds:schemaRefs/>
</ds:datastoreItem>
</file>

<file path=customXml/itemProps20.xml><?xml version="1.0" encoding="utf-8"?>
<ds:datastoreItem xmlns:ds="http://schemas.openxmlformats.org/officeDocument/2006/customXml" ds:itemID="{2059F4A3-02FE-40EB-B8BA-2968DAB198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Hierarchie Einführung</vt:lpstr>
      <vt:lpstr>Screenies</vt:lpstr>
      <vt:lpstr>PivotTabelle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2015-06-05T18:19:34Z</dcterms:created>
  <dcterms:modified xsi:type="dcterms:W3CDTF">2025-10-28T14:33:48Z</dcterms:modified>
</cp:coreProperties>
</file>